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Census_Est\2025\Jurisdiction\"/>
    </mc:Choice>
  </mc:AlternateContent>
  <xr:revisionPtr revIDLastSave="0" documentId="13_ncr:1_{6E5FC23E-4158-4D31-A511-55E0B03D7E6E}" xr6:coauthVersionLast="47" xr6:coauthVersionMax="47" xr10:uidLastSave="{00000000-0000-0000-0000-000000000000}"/>
  <bookViews>
    <workbookView xWindow="28680" yWindow="-120" windowWidth="29040" windowHeight="15720" xr2:uid="{2C45AA75-7F1B-484D-89EB-1D9E17E2DB30}"/>
  </bookViews>
  <sheets>
    <sheet name="1C Percent Change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<sst xmlns="http://schemas.openxmlformats.org/spreadsheetml/2006/main" count="43" uniqueCount="43">
  <si>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Table 1C  Percent Change in Total Resident Population for Maryland's Jurisdictions, April 1, 2020 Thru July 1, 2025</t>
  </si>
  <si>
    <t>State/Jurisdiction</t>
  </si>
  <si>
    <t>Percent change in population 4/1/2020 to 7/1/2020</t>
  </si>
  <si>
    <t>Percent change in population 7/1/2020 to 7/1/2021</t>
  </si>
  <si>
    <t>Percent change in population 7/1/2021 to 7/1/2022</t>
  </si>
  <si>
    <t>Percent change in population 7/1/2022 to 7/1/2023</t>
  </si>
  <si>
    <t>Percent change in population 7/1/2023 to 7/1/2024</t>
  </si>
  <si>
    <t>Percent change in population 7/1/2024 to 7/1/2025</t>
  </si>
  <si>
    <t>Percent change in population 4/1/2020 to 7/1/2025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</si>
  <si>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</si>
  <si>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</si>
  <si>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</si>
  <si>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</si>
  <si>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</si>
  <si>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</si>
  <si>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</si>
  <si>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Baltimore City</t>
  </si>
  <si>
    <t>Suburban Washington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</si>
  <si>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</si>
  <si>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</si>
  <si>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</si>
  <si>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</si>
  <si>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</si>
  <si>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</si>
  <si>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</si>
  <si>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</si>
  <si>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</si>
  <si>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</si>
  <si>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</si>
  <si>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</si>
  <si>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</si>
  <si>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</si>
  <si>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</si>
  <si>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</si>
  <si>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</si>
  <si>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</si>
  <si>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</si>
  <si>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</si>
  <si>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</si>
  <si>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</si>
  <si>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Source: Population Division, U.S. Census Bureau, release date March 2026</t>
  </si>
  <si>
    <t>Prepared by the Maryland Department of Planning,  State Data and Analysis Center, March 2026</t>
  </si>
  <si>
    <t>Table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</si>
</sst>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thin">
        <color indexed="21"/>
      </left>
      <right/>
      <top style="medium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 applyAlignment="1">
      <alignment horizontal="centerContinuous"/>
    </xf>
    <xf numFmtId="41" fontId="3" fillId="2" borderId="0" xfId="0" applyNumberFormat="1" applyFont="1" applyFill="1" applyAlignment="1">
      <alignment vertical="center" wrapText="1"/>
    </xf>
    <xf numFmtId="14" fontId="3" fillId="2" borderId="6" xfId="0" applyNumberFormat="1" applyFont="1" applyFill="1" applyBorder="1" applyAlignment="1">
      <alignment horizontal="right" vertical="center" wrapText="1"/>
    </xf>
    <xf numFmtId="14" fontId="3" fillId="2" borderId="5" xfId="0" applyNumberFormat="1" applyFont="1" applyFill="1" applyBorder="1" applyAlignment="1">
      <alignment horizontal="right" vertical="center" wrapText="1"/>
    </xf>
    <xf numFmtId="41" fontId="2" fillId="3" borderId="11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wrapText="1"/>
    </xf>
    <xf numFmtId="41" fontId="2" fillId="3" borderId="12" xfId="0" applyNumberFormat="1" applyFont="1" applyFill="1" applyBorder="1" applyAlignment="1">
      <alignment horizontal="left" wrapText="1"/>
    </xf>
    <xf numFmtId="164" fontId="2" fillId="3" borderId="4" xfId="0" applyNumberFormat="1" applyFont="1" applyFill="1" applyBorder="1" applyAlignment="1">
      <alignment horizontal="right" wrapText="1"/>
    </xf>
    <xf numFmtId="164" fontId="2" fillId="3" borderId="3" xfId="0" applyNumberFormat="1" applyFont="1" applyFill="1" applyBorder="1" applyAlignment="1">
      <alignment horizontal="right" wrapText="1"/>
    </xf>
    <xf numFmtId="41" fontId="0" fillId="3" borderId="0" xfId="0" applyNumberFormat="1" applyFill="1" applyAlignment="1">
      <alignment horizontal="left" wrapText="1"/>
    </xf>
    <xf numFmtId="164" fontId="0" fillId="3" borderId="6" xfId="0" applyNumberFormat="1" applyFill="1" applyBorder="1" applyAlignment="1">
      <alignment horizontal="right" wrapText="1"/>
    </xf>
    <xf numFmtId="164" fontId="0" fillId="3" borderId="5" xfId="0" applyNumberFormat="1" applyFill="1" applyBorder="1" applyAlignment="1">
      <alignment horizontal="right" wrapText="1"/>
    </xf>
    <xf numFmtId="41" fontId="0" fillId="3" borderId="13" xfId="0" applyNumberFormat="1" applyFill="1" applyBorder="1" applyAlignment="1">
      <alignment horizontal="left" wrapText="1"/>
    </xf>
    <xf numFmtId="164" fontId="0" fillId="3" borderId="8" xfId="0" applyNumberFormat="1" applyFill="1" applyBorder="1" applyAlignment="1">
      <alignment horizontal="right" wrapText="1"/>
    </xf>
    <xf numFmtId="164" fontId="0" fillId="3" borderId="7" xfId="0" applyNumberFormat="1" applyFill="1" applyBorder="1" applyAlignment="1">
      <alignment horizontal="right" wrapText="1"/>
    </xf>
    <xf numFmtId="41" fontId="2" fillId="3" borderId="14" xfId="0" applyNumberFormat="1" applyFont="1" applyFill="1" applyBorder="1" applyAlignment="1">
      <alignment horizontal="left" wrapText="1"/>
    </xf>
    <xf numFmtId="164" fontId="2" fillId="3" borderId="10" xfId="0" applyNumberFormat="1" applyFont="1" applyFill="1" applyBorder="1" applyAlignment="1">
      <alignment horizontal="right" wrapText="1"/>
    </xf>
    <xf numFmtId="164" fontId="2" fillId="3" borderId="9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Title" xfId="1" builtinId="15"/>
  </cellStyles>
  <dxfs count="12">
    <dxf>
      <font>
        <color rgb="FF9C0006"/>
      </font>
      <fill>
        <patternFill>
          <bgColor rgb="FFFFC7CE"/>
        </patternFill>
      </fill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0B18BE-1A43-485F-B58B-3E61D6FE34ED}" name="Data_table1C" displayName="Data_table1C" ref="A2:H33" totalsRowShown="0" headerRowDxfId="11" dataDxfId="10" tableBorderDxfId="9">
  <tableColumns count="8">
    <tableColumn id="1" xr3:uid="{9FDC317C-0CFA-4163-B668-9D1DE7753FE7}" name="State/Jurisdiction" dataDxfId="8"/>
    <tableColumn id="2" xr3:uid="{748CDDD0-588A-48FD-9CEB-AD77850C89FD}" name="Percent change in population 4/1/2020 to 7/1/2020" dataDxfId="7"/>
    <tableColumn id="3" xr3:uid="{5C5E7757-D795-41EA-BE78-8DDBAE193958}" name="Percent change in population 7/1/2020 to 7/1/2021" dataDxfId="6"/>
    <tableColumn id="4" xr3:uid="{A0995189-6873-4118-AF42-C583593ECD5D}" name="Percent change in population 7/1/2021 to 7/1/2022" dataDxfId="5"/>
    <tableColumn id="5" xr3:uid="{247185D1-0DA1-4F60-8A12-5306E76E7C7E}" name="Percent change in population 7/1/2022 to 7/1/2023" dataDxfId="4"/>
    <tableColumn id="6" xr3:uid="{5DC407C0-DBD2-4EF9-BB35-4D6B17671D9D}" name="Percent change in population 7/1/2023 to 7/1/2024" dataDxfId="3"/>
    <tableColumn id="7" xr3:uid="{88401379-51CB-440E-A94F-4351FFA78AEC}" name="Percent change in population 7/1/2024 to 7/1/2025" dataDxfId="2"/>
    <tableColumn id="8" xr3:uid="{1A93707F-9162-4623-B3AF-9791D812CBE0}" name="Percent change in population 4/1/2020 to 7/1/2025" data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1C: Percent Change" altTextSummary="Table 1C  Percent Change in Total Resident Population for Maryland's Jurisdictions, April 1, 2020 Thru July 1,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2F18-08F0-49A2-A52D-4F5C25952CA1}">
  <sheetPr codeName="Sheet1"/>
  <dimension ref="A1:H34"/>
  <sheetViews>
    <sheetView tabSelected="1"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15.75" thickBot="1" x14ac:dyDescent="0.3">
      <c r="A3" s="5" t="s">
        <v>9</v>
      </c>
      <c r="B3" s="6">
        <v>-5.2623575620709066E-4</v>
      </c>
      <c r="C3" s="6">
        <v>-3.8068188347541192E-4</v>
      </c>
      <c r="D3" s="6">
        <v>1.1693586581034596E-3</v>
      </c>
      <c r="E3" s="6">
        <v>3.5046254748913072E-3</v>
      </c>
      <c r="F3" s="6">
        <v>6.5088598141444694E-3</v>
      </c>
      <c r="G3" s="6">
        <v>3.2076849939010272E-3</v>
      </c>
      <c r="H3" s="7">
        <v>1.3541228541293249E-2</v>
      </c>
    </row>
    <row r="4" spans="1:8" ht="18" customHeight="1" x14ac:dyDescent="0.25">
      <c r="A4" s="8" t="s">
        <v>10</v>
      </c>
      <c r="B4" s="9">
        <v>-6.8524056838525807E-4</v>
      </c>
      <c r="C4" s="9">
        <v>-7.296845767704325E-4</v>
      </c>
      <c r="D4" s="9">
        <v>-1.3116006895026865E-3</v>
      </c>
      <c r="E4" s="9">
        <v>-1.7912210108791599E-5</v>
      </c>
      <c r="F4" s="9">
        <v>3.0447720128884241E-3</v>
      </c>
      <c r="G4" s="9">
        <v>1.2472136810626033E-3</v>
      </c>
      <c r="H4" s="10">
        <v>1.5419699130087457E-3</v>
      </c>
    </row>
    <row r="5" spans="1:8" ht="15" customHeight="1" x14ac:dyDescent="0.25">
      <c r="A5" s="11" t="s">
        <v>11</v>
      </c>
      <c r="B5" s="12">
        <v>1.4207493524791401E-3</v>
      </c>
      <c r="C5" s="12">
        <v>3.8787707228633483E-3</v>
      </c>
      <c r="D5" s="12">
        <v>3.8822469028464775E-3</v>
      </c>
      <c r="E5" s="12">
        <v>2.0481456340222903E-3</v>
      </c>
      <c r="F5" s="12">
        <v>3.0267283135917453E-3</v>
      </c>
      <c r="G5" s="12">
        <v>3.7245837499022692E-3</v>
      </c>
      <c r="H5" s="13">
        <v>1.8113710568721578E-2</v>
      </c>
    </row>
    <row r="6" spans="1:8" x14ac:dyDescent="0.25">
      <c r="A6" s="11" t="s">
        <v>12</v>
      </c>
      <c r="B6" s="12">
        <v>-1.3610091361980451E-3</v>
      </c>
      <c r="C6" s="12">
        <v>-3.8811741958164878E-3</v>
      </c>
      <c r="D6" s="12">
        <v>-2.783404977189255E-3</v>
      </c>
      <c r="E6" s="12">
        <v>-1.5265338479978105E-3</v>
      </c>
      <c r="F6" s="12">
        <v>2.4339006921257405E-3</v>
      </c>
      <c r="G6" s="12">
        <v>-9.287655668416549E-4</v>
      </c>
      <c r="H6" s="13">
        <v>-8.0314752379425473E-3</v>
      </c>
    </row>
    <row r="7" spans="1:8" x14ac:dyDescent="0.25">
      <c r="A7" s="11" t="s">
        <v>13</v>
      </c>
      <c r="B7" s="12">
        <v>2.140138588433997E-4</v>
      </c>
      <c r="C7" s="12">
        <v>7.4773164934681911E-3</v>
      </c>
      <c r="D7" s="12">
        <v>7.3357211737153875E-3</v>
      </c>
      <c r="E7" s="12">
        <v>6.4446647748640975E-3</v>
      </c>
      <c r="F7" s="12">
        <v>9.3418259023354561E-4</v>
      </c>
      <c r="G7" s="12">
        <v>-6.3917642400588268E-4</v>
      </c>
      <c r="H7" s="13">
        <v>2.1927744293927791E-2</v>
      </c>
    </row>
    <row r="8" spans="1:8" x14ac:dyDescent="0.25">
      <c r="A8" s="11" t="s">
        <v>14</v>
      </c>
      <c r="B8" s="12">
        <v>1.157385229158443E-3</v>
      </c>
      <c r="C8" s="12">
        <v>7.6942216777996821E-3</v>
      </c>
      <c r="D8" s="12">
        <v>1.9145662785617959E-3</v>
      </c>
      <c r="E8" s="12">
        <v>3.7535687339098917E-3</v>
      </c>
      <c r="F8" s="12">
        <v>3.3429150975111334E-3</v>
      </c>
      <c r="G8" s="12">
        <v>3.0945998855525102E-3</v>
      </c>
      <c r="H8" s="13">
        <v>2.1128029034273167E-2</v>
      </c>
    </row>
    <row r="9" spans="1:8" x14ac:dyDescent="0.25">
      <c r="A9" s="11" t="s">
        <v>15</v>
      </c>
      <c r="B9" s="12">
        <v>1.4985961945286192E-3</v>
      </c>
      <c r="C9" s="12">
        <v>7.3856175764477521E-3</v>
      </c>
      <c r="D9" s="12">
        <v>1.8880474368190129E-3</v>
      </c>
      <c r="E9" s="12">
        <v>1.2533492110747247E-3</v>
      </c>
      <c r="F9" s="12">
        <v>4.3827177012437518E-3</v>
      </c>
      <c r="G9" s="12">
        <v>4.1090010213295043E-3</v>
      </c>
      <c r="H9" s="13">
        <v>2.0679423792772433E-2</v>
      </c>
    </row>
    <row r="10" spans="1:8" x14ac:dyDescent="0.25">
      <c r="A10" s="14" t="s">
        <v>16</v>
      </c>
      <c r="B10" s="15">
        <v>-4.1555053616945722E-3</v>
      </c>
      <c r="C10" s="15">
        <v>-1.1644193761304314E-2</v>
      </c>
      <c r="D10" s="15">
        <v>-1.0456146802358356E-2</v>
      </c>
      <c r="E10" s="15">
        <v>-4.4226302642534727E-3</v>
      </c>
      <c r="F10" s="15">
        <v>3.6992562751781842E-3</v>
      </c>
      <c r="G10" s="15">
        <v>-9.8236479765916501E-5</v>
      </c>
      <c r="H10" s="16">
        <v>-2.685883744871775E-2</v>
      </c>
    </row>
    <row r="11" spans="1:8" x14ac:dyDescent="0.25">
      <c r="A11" s="17" t="s">
        <v>17</v>
      </c>
      <c r="B11" s="18">
        <v>-7.6009769580446932E-4</v>
      </c>
      <c r="C11" s="18">
        <v>-2.7186877927830168E-3</v>
      </c>
      <c r="D11" s="18">
        <v>2.5080461574691891E-3</v>
      </c>
      <c r="E11" s="18">
        <v>6.1567681165283538E-3</v>
      </c>
      <c r="F11" s="18">
        <v>1.0191428685075688E-2</v>
      </c>
      <c r="G11" s="18">
        <v>4.854705507734659E-3</v>
      </c>
      <c r="H11" s="19">
        <v>2.0347063476197514E-2</v>
      </c>
    </row>
    <row r="12" spans="1:8" x14ac:dyDescent="0.25">
      <c r="A12" s="11" t="s">
        <v>18</v>
      </c>
      <c r="B12" s="12">
        <v>3.8901770269772918E-3</v>
      </c>
      <c r="C12" s="12">
        <v>2.8423526306334712E-2</v>
      </c>
      <c r="D12" s="12">
        <v>2.6304719806074434E-2</v>
      </c>
      <c r="E12" s="12">
        <v>2.0295311897575191E-2</v>
      </c>
      <c r="F12" s="12">
        <v>1.7406431494304524E-2</v>
      </c>
      <c r="G12" s="12">
        <v>1.3478108112629872E-2</v>
      </c>
      <c r="H12" s="13">
        <v>0.11472893894225461</v>
      </c>
    </row>
    <row r="13" spans="1:8" x14ac:dyDescent="0.25">
      <c r="A13" s="11" t="s">
        <v>19</v>
      </c>
      <c r="B13" s="12">
        <v>-1.0856066262490832E-3</v>
      </c>
      <c r="C13" s="12">
        <v>-4.7665906952982584E-3</v>
      </c>
      <c r="D13" s="12">
        <v>2.5353523969356049E-3</v>
      </c>
      <c r="E13" s="12">
        <v>5.5009418579825536E-3</v>
      </c>
      <c r="F13" s="12">
        <v>8.1513084278102797E-3</v>
      </c>
      <c r="G13" s="12">
        <v>1.4323723608981917E-3</v>
      </c>
      <c r="H13" s="13">
        <v>1.1772193970505019E-2</v>
      </c>
    </row>
    <row r="14" spans="1:8" x14ac:dyDescent="0.25">
      <c r="A14" s="14" t="s">
        <v>20</v>
      </c>
      <c r="B14" s="15">
        <v>-1.7090022962456745E-3</v>
      </c>
      <c r="C14" s="15">
        <v>-9.2659526211243421E-3</v>
      </c>
      <c r="D14" s="15">
        <v>-4.5001677762899171E-3</v>
      </c>
      <c r="E14" s="15">
        <v>2.611500683589443E-3</v>
      </c>
      <c r="F14" s="15">
        <v>1.0245985339537689E-2</v>
      </c>
      <c r="G14" s="15">
        <v>5.9900725277732851E-3</v>
      </c>
      <c r="H14" s="16">
        <v>3.2494822849970691E-3</v>
      </c>
    </row>
    <row r="15" spans="1:8" x14ac:dyDescent="0.25">
      <c r="A15" s="17" t="s">
        <v>21</v>
      </c>
      <c r="B15" s="18">
        <v>1.2755512203487937E-3</v>
      </c>
      <c r="C15" s="18">
        <v>1.0753436389328994E-2</v>
      </c>
      <c r="D15" s="18">
        <v>5.4969205594361152E-3</v>
      </c>
      <c r="E15" s="18">
        <v>6.3911813810429187E-3</v>
      </c>
      <c r="F15" s="18">
        <v>8.2869097179520054E-3</v>
      </c>
      <c r="G15" s="18">
        <v>6.3139701455353246E-3</v>
      </c>
      <c r="H15" s="19">
        <v>3.9116010847544833E-2</v>
      </c>
    </row>
    <row r="16" spans="1:8" x14ac:dyDescent="0.25">
      <c r="A16" s="11" t="s">
        <v>22</v>
      </c>
      <c r="B16" s="12">
        <v>1.4117748488538758E-3</v>
      </c>
      <c r="C16" s="12">
        <v>1.4539075783990874E-2</v>
      </c>
      <c r="D16" s="12">
        <v>4.0520615658778229E-3</v>
      </c>
      <c r="E16" s="12">
        <v>1.0353388621837198E-3</v>
      </c>
      <c r="F16" s="12">
        <v>-1.3930957331166295E-3</v>
      </c>
      <c r="G16" s="12">
        <v>-1.4478815484934634E-3</v>
      </c>
      <c r="H16" s="13">
        <v>1.8245303962668793E-2</v>
      </c>
    </row>
    <row r="17" spans="1:8" x14ac:dyDescent="0.25">
      <c r="A17" s="11" t="s">
        <v>23</v>
      </c>
      <c r="B17" s="12">
        <v>7.5025958981807706E-4</v>
      </c>
      <c r="C17" s="12">
        <v>1.2546931039859897E-2</v>
      </c>
      <c r="D17" s="12">
        <v>8.4110267375878123E-3</v>
      </c>
      <c r="E17" s="12">
        <v>1.1324788834979969E-2</v>
      </c>
      <c r="F17" s="12">
        <v>1.3503781058696434E-2</v>
      </c>
      <c r="G17" s="12">
        <v>1.2000068768302397E-2</v>
      </c>
      <c r="H17" s="13">
        <v>5.992473395794945E-2</v>
      </c>
    </row>
    <row r="18" spans="1:8" x14ac:dyDescent="0.25">
      <c r="A18" s="14" t="s">
        <v>24</v>
      </c>
      <c r="B18" s="15">
        <v>1.9336919452940969E-3</v>
      </c>
      <c r="C18" s="15">
        <v>5.0442136290265987E-3</v>
      </c>
      <c r="D18" s="15">
        <v>2.3916136409262703E-3</v>
      </c>
      <c r="E18" s="15">
        <v>3.4917842930660653E-3</v>
      </c>
      <c r="F18" s="15">
        <v>8.4517797330834251E-3</v>
      </c>
      <c r="G18" s="15">
        <v>4.0958215736215326E-3</v>
      </c>
      <c r="H18" s="16">
        <v>2.5665365819358014E-2</v>
      </c>
    </row>
    <row r="19" spans="1:8" x14ac:dyDescent="0.25">
      <c r="A19" s="17" t="s">
        <v>25</v>
      </c>
      <c r="B19" s="18">
        <v>-6.0012320410150429E-4</v>
      </c>
      <c r="C19" s="18">
        <v>-2.8592561957178761E-3</v>
      </c>
      <c r="D19" s="18">
        <v>-2.6760254441763544E-3</v>
      </c>
      <c r="E19" s="18">
        <v>3.7268968385357933E-3</v>
      </c>
      <c r="F19" s="18">
        <v>6.115391663944288E-3</v>
      </c>
      <c r="G19" s="18">
        <v>1.6155792524778156E-3</v>
      </c>
      <c r="H19" s="19">
        <v>5.3017506905391172E-3</v>
      </c>
    </row>
    <row r="20" spans="1:8" x14ac:dyDescent="0.25">
      <c r="A20" s="11" t="s">
        <v>26</v>
      </c>
      <c r="B20" s="12">
        <v>-2.0995448539127882E-3</v>
      </c>
      <c r="C20" s="12">
        <v>-5.6792266835375988E-3</v>
      </c>
      <c r="D20" s="12">
        <v>-8.4047291398469982E-3</v>
      </c>
      <c r="E20" s="12">
        <v>1.0594959187023413E-3</v>
      </c>
      <c r="F20" s="12">
        <v>-1.4906684157176078E-3</v>
      </c>
      <c r="G20" s="12">
        <v>-2.0303356025319478E-3</v>
      </c>
      <c r="H20" s="13">
        <v>-1.8528850389076493E-2</v>
      </c>
    </row>
    <row r="21" spans="1:8" x14ac:dyDescent="0.25">
      <c r="A21" s="11" t="s">
        <v>27</v>
      </c>
      <c r="B21" s="12">
        <v>-2.7771991946122336E-4</v>
      </c>
      <c r="C21" s="12">
        <v>-2.0487533856517813E-3</v>
      </c>
      <c r="D21" s="12">
        <v>-6.2980618671491699E-3</v>
      </c>
      <c r="E21" s="12">
        <v>-2.5562014146648924E-3</v>
      </c>
      <c r="F21" s="12">
        <v>-2.3872213445673162E-3</v>
      </c>
      <c r="G21" s="12">
        <v>-1.6539395432311644E-3</v>
      </c>
      <c r="H21" s="13">
        <v>-1.5135735610636672E-2</v>
      </c>
    </row>
    <row r="22" spans="1:8" x14ac:dyDescent="0.25">
      <c r="A22" s="11" t="s">
        <v>28</v>
      </c>
      <c r="B22" s="12">
        <v>0</v>
      </c>
      <c r="C22" s="12">
        <v>-1.7711814556008766E-3</v>
      </c>
      <c r="D22" s="12">
        <v>5.0509956289460903E-4</v>
      </c>
      <c r="E22" s="12">
        <v>6.0451900610344134E-3</v>
      </c>
      <c r="F22" s="12">
        <v>1.0956207338021192E-2</v>
      </c>
      <c r="G22" s="12">
        <v>3.7609774723176784E-3</v>
      </c>
      <c r="H22" s="13">
        <v>1.9599350997744007E-2</v>
      </c>
    </row>
    <row r="23" spans="1:8" x14ac:dyDescent="0.25">
      <c r="A23" s="17" t="s">
        <v>29</v>
      </c>
      <c r="B23" s="18">
        <v>4.3100086610650234E-4</v>
      </c>
      <c r="C23" s="18">
        <v>6.8971459519784678E-3</v>
      </c>
      <c r="D23" s="18">
        <v>8.390212098368004E-3</v>
      </c>
      <c r="E23" s="18">
        <v>8.8255261371350986E-3</v>
      </c>
      <c r="F23" s="18">
        <v>9.8979362943023771E-3</v>
      </c>
      <c r="G23" s="18">
        <v>5.4696393369797593E-3</v>
      </c>
      <c r="H23" s="19">
        <v>4.0551024345391783E-2</v>
      </c>
    </row>
    <row r="24" spans="1:8" x14ac:dyDescent="0.25">
      <c r="A24" s="11" t="s">
        <v>30</v>
      </c>
      <c r="B24" s="12">
        <v>-6.6074002883229218E-4</v>
      </c>
      <c r="C24" s="12">
        <v>5.1090941876540241E-3</v>
      </c>
      <c r="D24" s="12">
        <v>2.5116612845353429E-3</v>
      </c>
      <c r="E24" s="12">
        <v>7.1581961345740875E-3</v>
      </c>
      <c r="F24" s="12">
        <v>8.617626154939587E-3</v>
      </c>
      <c r="G24" s="12">
        <v>1.6735664582048797E-3</v>
      </c>
      <c r="H24" s="13">
        <v>2.4627582892839981E-2</v>
      </c>
    </row>
    <row r="25" spans="1:8" x14ac:dyDescent="0.25">
      <c r="A25" s="11" t="s">
        <v>31</v>
      </c>
      <c r="B25" s="12">
        <v>7.4237618225817339E-4</v>
      </c>
      <c r="C25" s="12">
        <v>2.8516927108422126E-3</v>
      </c>
      <c r="D25" s="12">
        <v>7.8198551309393433E-3</v>
      </c>
      <c r="E25" s="12">
        <v>8.3978342929042597E-3</v>
      </c>
      <c r="F25" s="12">
        <v>7.354261785251775E-3</v>
      </c>
      <c r="G25" s="12">
        <v>5.2924451284168646E-3</v>
      </c>
      <c r="H25" s="13">
        <v>3.2876659500004818E-2</v>
      </c>
    </row>
    <row r="26" spans="1:8" x14ac:dyDescent="0.25">
      <c r="A26" s="11" t="s">
        <v>32</v>
      </c>
      <c r="B26" s="12">
        <v>-3.802479424940098E-3</v>
      </c>
      <c r="C26" s="12">
        <v>5.3333333333333332E-3</v>
      </c>
      <c r="D26" s="12">
        <v>5.9811723097727152E-3</v>
      </c>
      <c r="E26" s="12">
        <v>5.4803019336159648E-3</v>
      </c>
      <c r="F26" s="12">
        <v>3.5479226655697246E-3</v>
      </c>
      <c r="G26" s="12">
        <v>2.4593943741353691E-3</v>
      </c>
      <c r="H26" s="13">
        <v>1.9116574643192E-2</v>
      </c>
    </row>
    <row r="27" spans="1:8" x14ac:dyDescent="0.25">
      <c r="A27" s="11" t="s">
        <v>33</v>
      </c>
      <c r="B27" s="12">
        <v>3.1675387422064514E-3</v>
      </c>
      <c r="C27" s="12">
        <v>1.7626251523811427E-2</v>
      </c>
      <c r="D27" s="12">
        <v>1.6967459397890849E-2</v>
      </c>
      <c r="E27" s="12">
        <v>1.6201602780728009E-2</v>
      </c>
      <c r="F27" s="12">
        <v>2.0085892368501064E-2</v>
      </c>
      <c r="G27" s="12">
        <v>1.4288109386933924E-2</v>
      </c>
      <c r="H27" s="13">
        <v>9.1557907820613058E-2</v>
      </c>
    </row>
    <row r="28" spans="1:8" x14ac:dyDescent="0.25">
      <c r="A28" s="14" t="s">
        <v>34</v>
      </c>
      <c r="B28" s="15">
        <v>-9.3276123977293929E-4</v>
      </c>
      <c r="C28" s="15">
        <v>6.1619718309859151E-3</v>
      </c>
      <c r="D28" s="15">
        <v>4.8251544314536444E-3</v>
      </c>
      <c r="E28" s="15">
        <v>3.1133743173003352E-3</v>
      </c>
      <c r="F28" s="15">
        <v>7.2595281306715061E-3</v>
      </c>
      <c r="G28" s="15">
        <v>-1.4884449667058363E-3</v>
      </c>
      <c r="H28" s="16">
        <v>1.9054979612504332E-2</v>
      </c>
    </row>
    <row r="29" spans="1:8" x14ac:dyDescent="0.25">
      <c r="A29" s="17" t="s">
        <v>35</v>
      </c>
      <c r="B29" s="18">
        <v>-7.5047960337152968E-5</v>
      </c>
      <c r="C29" s="18">
        <v>4.5032155773732183E-3</v>
      </c>
      <c r="D29" s="18">
        <v>7.8126094489145009E-3</v>
      </c>
      <c r="E29" s="18">
        <v>9.3784462546452046E-3</v>
      </c>
      <c r="F29" s="18">
        <v>5.2470184265371511E-3</v>
      </c>
      <c r="G29" s="18">
        <v>4.4661408980687821E-3</v>
      </c>
      <c r="H29" s="19">
        <v>3.1717144237489267E-2</v>
      </c>
    </row>
    <row r="30" spans="1:8" x14ac:dyDescent="0.25">
      <c r="A30" s="11" t="s">
        <v>36</v>
      </c>
      <c r="B30" s="12">
        <v>3.0748416456552489E-5</v>
      </c>
      <c r="C30" s="12">
        <v>2.2445653844971251E-3</v>
      </c>
      <c r="D30" s="12">
        <v>2.7610749785249723E-4</v>
      </c>
      <c r="E30" s="12">
        <v>1.153197362367735E-2</v>
      </c>
      <c r="F30" s="12">
        <v>6.8827506746308477E-3</v>
      </c>
      <c r="G30" s="12">
        <v>1.2647554806070826E-2</v>
      </c>
      <c r="H30" s="13">
        <v>3.4007748600947053E-2</v>
      </c>
    </row>
    <row r="31" spans="1:8" x14ac:dyDescent="0.25">
      <c r="A31" s="11" t="s">
        <v>37</v>
      </c>
      <c r="B31" s="12">
        <v>-2.3562868169815154E-3</v>
      </c>
      <c r="C31" s="12">
        <v>-1.8813372969010873E-2</v>
      </c>
      <c r="D31" s="12">
        <v>3.7352147748495536E-4</v>
      </c>
      <c r="E31" s="12">
        <v>2.0411549950215734E-2</v>
      </c>
      <c r="F31" s="12">
        <v>6.3831517319889409E-3</v>
      </c>
      <c r="G31" s="12">
        <v>8.8878115783945378E-3</v>
      </c>
      <c r="H31" s="13">
        <v>1.4543977249644525E-2</v>
      </c>
    </row>
    <row r="32" spans="1:8" x14ac:dyDescent="0.25">
      <c r="A32" s="11" t="s">
        <v>38</v>
      </c>
      <c r="B32" s="12">
        <v>-1.8340476466272829E-4</v>
      </c>
      <c r="C32" s="12">
        <v>4.7887079177809742E-3</v>
      </c>
      <c r="D32" s="12">
        <v>1.0165941214339934E-2</v>
      </c>
      <c r="E32" s="12">
        <v>8.4941644234336217E-3</v>
      </c>
      <c r="F32" s="12">
        <v>5.8005734550667775E-3</v>
      </c>
      <c r="G32" s="12">
        <v>2.4381323905888091E-3</v>
      </c>
      <c r="H32" s="13">
        <v>3.1883470404262711E-2</v>
      </c>
    </row>
    <row r="33" spans="1:8" x14ac:dyDescent="0.25">
      <c r="A33" s="11" t="s">
        <v>39</v>
      </c>
      <c r="B33" s="12">
        <v>1.1436413540713633E-3</v>
      </c>
      <c r="C33" s="12">
        <v>1.6240194958495165E-2</v>
      </c>
      <c r="D33" s="12">
        <v>1.1184592614796636E-2</v>
      </c>
      <c r="E33" s="12">
        <v>4.8727164931263202E-3</v>
      </c>
      <c r="F33" s="12">
        <v>2.6550141047624316E-3</v>
      </c>
      <c r="G33" s="12">
        <v>1.4343244883323219E-3</v>
      </c>
      <c r="H33" s="13">
        <v>3.8026075022872828E-2</v>
      </c>
    </row>
    <row r="34" spans="1:8" ht="15.75" hidden="1" thickTop="1" x14ac:dyDescent="0.25"/>
  </sheetData>
  <conditionalFormatting sqref="B3:H33">
    <cfRule type="cellIs" dxfId="0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A231-8F81-4A1D-94C3-CECE4FD4598C}">
  <sheetPr codeName="Sheet2"/>
  <dimension ref="A1:A3"/>
  <sheetViews>
    <sheetView workbookViewId="0"/>
  </sheetViews>
  <sheetFormatPr defaultColWidth="0" defaultRowHeight="15" zeroHeight="1" x14ac:dyDescent="0.25"/>
  <cols>
    <col min="1" max="1" width="100.7109375" style="21" customWidth="1"/>
    <col min="2" max="16384" width="9.140625" hidden="1"/>
  </cols>
  <sheetData>
    <row r="1" spans="1:1" x14ac:dyDescent="0.25">
      <c r="A1" s="20" t="s">
        <v>42</v>
      </c>
    </row>
    <row r="2" spans="1:1" x14ac:dyDescent="0.25">
      <c r="A2" s="21" t="s">
        <v>40</v>
      </c>
    </row>
    <row r="3" spans="1:1" x14ac:dyDescent="0.25">
      <c r="A3" s="21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866E2DB1AC64B91279EDD88D08BEB" ma:contentTypeVersion="0" ma:contentTypeDescription="Create a new document." ma:contentTypeScope="" ma:versionID="1901af55eab2366d8d389c75018adf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92CD84-7739-4D83-B160-B6B6686BEBA9}"/>
</file>

<file path=customXml/itemProps2.xml><?xml version="1.0" encoding="utf-8"?>
<ds:datastoreItem xmlns:ds="http://schemas.openxmlformats.org/officeDocument/2006/customXml" ds:itemID="{786FB659-6D2B-4735-A279-D03E1531C210}"/>
</file>

<file path=customXml/itemProps3.xml><?xml version="1.0" encoding="utf-8"?>
<ds:datastoreItem xmlns:ds="http://schemas.openxmlformats.org/officeDocument/2006/customXml" ds:itemID="{B2AB2E4F-31BA-4DF7-82C6-64A1838C0D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1C Percent Change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2026-03-25T17:37:03Z</dcterms:created>
  <dcterms:modified xsi:type="dcterms:W3CDTF">2026-03-25T17:46:01Z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0x0101004DB866E2DB1AC64B91279EDD88D08BEB</vt:lpwstr>
  </property>
</Properties>
</file>